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2-Karasia\users\ktomaszewska\Pulpit\konkurs 2021\KONKURS II\"/>
    </mc:Choice>
  </mc:AlternateContent>
  <bookViews>
    <workbookView xWindow="0" yWindow="0" windowWidth="23040" windowHeight="9384"/>
  </bookViews>
  <sheets>
    <sheet name="KONKURS II REJESTR OFE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K13" i="1"/>
</calcChain>
</file>

<file path=xl/sharedStrings.xml><?xml version="1.0" encoding="utf-8"?>
<sst xmlns="http://schemas.openxmlformats.org/spreadsheetml/2006/main" count="9" uniqueCount="9">
  <si>
    <t xml:space="preserve">Nazwa zadania </t>
  </si>
  <si>
    <t>Kwota dotacji wynikająca z konursu ofert zł</t>
  </si>
  <si>
    <t>Oferent</t>
  </si>
  <si>
    <t>Kwota dotacji proponowana przez oferenta w zł</t>
  </si>
  <si>
    <t>Działania profilaktyczno-terapeutyczne w zakresie przeciwdziałania uzależnieniom alkoholowym z uwzględnieniem zajęć sportowych rekreacyjnych i kulturalnych.</t>
  </si>
  <si>
    <t>Stowarzyszenie Pracownia Profilaktyki, Psychoterapii i Rozwoju Osobistego "Bliżej Siebie"</t>
  </si>
  <si>
    <t>Prowadzenie Klubów Abstynenckich</t>
  </si>
  <si>
    <t xml:space="preserve">Leszczyńskie Stowarzyszenie Klub Abstynentów </t>
  </si>
  <si>
    <t xml:space="preserve"> Stowarzyszenie Ruch Trzeźwościowy.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</si>
</sst>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4"/>
  <sheetViews>
    <sheetView tabSelected="1" workbookViewId="0">
      <selection activeCell="G16" sqref="G16"/>
    </sheetView>
  </sheetViews>
  <sheetFormatPr defaultRowHeight="14.4" x14ac:dyDescent="0.3"/>
  <cols>
    <col min="4" max="4" width="42.6640625" customWidth="1"/>
    <col min="6" max="6" width="12" customWidth="1"/>
    <col min="9" max="9" width="22" customWidth="1"/>
    <col min="11" max="11" width="13.109375" customWidth="1"/>
  </cols>
  <sheetData>
    <row r="3" spans="3:11" ht="86.4" x14ac:dyDescent="0.3">
      <c r="D3" s="1" t="s">
        <v>0</v>
      </c>
      <c r="E3" s="1"/>
      <c r="F3" s="2" t="s">
        <v>1</v>
      </c>
      <c r="G3" s="1"/>
      <c r="H3" s="1"/>
      <c r="I3" s="1" t="s">
        <v>2</v>
      </c>
      <c r="J3" s="1"/>
      <c r="K3" s="3" t="s">
        <v>3</v>
      </c>
    </row>
    <row r="5" spans="3:11" ht="57.6" x14ac:dyDescent="0.3">
      <c r="C5" s="1">
        <v>1</v>
      </c>
      <c r="D5" s="4" t="s">
        <v>4</v>
      </c>
      <c r="F5" s="5">
        <v>25950</v>
      </c>
      <c r="I5" s="6" t="s">
        <v>5</v>
      </c>
      <c r="K5">
        <v>25950</v>
      </c>
    </row>
    <row r="6" spans="3:11" x14ac:dyDescent="0.3">
      <c r="D6" s="7"/>
    </row>
    <row r="7" spans="3:11" x14ac:dyDescent="0.3">
      <c r="D7" s="7"/>
    </row>
    <row r="8" spans="3:11" ht="43.2" x14ac:dyDescent="0.3">
      <c r="C8" s="1">
        <v>2</v>
      </c>
      <c r="D8" s="4" t="s">
        <v>6</v>
      </c>
      <c r="F8" s="8">
        <v>42000</v>
      </c>
      <c r="I8" s="6" t="s">
        <v>7</v>
      </c>
      <c r="K8">
        <v>27500</v>
      </c>
    </row>
    <row r="9" spans="3:11" x14ac:dyDescent="0.3">
      <c r="C9" s="1"/>
      <c r="D9" s="7"/>
      <c r="F9" s="9"/>
    </row>
    <row r="10" spans="3:11" ht="28.8" x14ac:dyDescent="0.3">
      <c r="C10" s="1"/>
      <c r="D10" s="7"/>
      <c r="F10" s="9"/>
      <c r="I10" s="6" t="s">
        <v>8</v>
      </c>
      <c r="K10">
        <v>17236</v>
      </c>
    </row>
    <row r="11" spans="3:11" x14ac:dyDescent="0.3">
      <c r="C11" s="1"/>
      <c r="D11" s="4"/>
      <c r="F11" s="9"/>
    </row>
    <row r="12" spans="3:11" x14ac:dyDescent="0.3">
      <c r="C12" s="1"/>
      <c r="D12" s="7"/>
    </row>
    <row r="13" spans="3:11" x14ac:dyDescent="0.3">
      <c r="K13" s="1">
        <f>SUM(K5:K12)</f>
        <v>70686</v>
      </c>
    </row>
    <row r="14" spans="3:11" x14ac:dyDescent="0.3">
      <c r="F14" s="5">
        <f>SUM(F5:F13)</f>
        <v>67950</v>
      </c>
    </row>
  </sheetData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KONKURS II REJESTR OFERT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 Katarzyna</dc:creator>
  <cp:lastModifiedBy>Tomaszewska Katarzyna</cp:lastModifiedBy>
  <dcterms:created xsi:type="dcterms:W3CDTF">2021-01-27T10:40:48Z</dcterms:created>
  <dcterms:modified xsi:type="dcterms:W3CDTF">2021-01-27T10:43:51Z</dcterms:modified>
</cp:coreProperties>
</file>